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##Tereza\etospol\Blava 2019\"/>
    </mc:Choice>
  </mc:AlternateContent>
  <xr:revisionPtr revIDLastSave="0" documentId="8_{647D898C-8D32-483F-A28C-A64688C3112D}" xr6:coauthVersionLast="45" xr6:coauthVersionMax="45" xr10:uidLastSave="{00000000-0000-0000-0000-000000000000}"/>
  <bookViews>
    <workbookView xWindow="-120" yWindow="-120" windowWidth="25440" windowHeight="15540" xr2:uid="{00000000-000D-0000-FFFF-FFFF00000000}"/>
  </bookViews>
  <sheets>
    <sheet name="program 2019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<sst xmlns="http://schemas.openxmlformats.org/spreadsheetml/2006/main" count="131" uniqueCount="97">
  <si>
    <t>S</t>
  </si>
  <si>
    <t>Luděk Bartoš</t>
  </si>
  <si>
    <t>Lucie Kuncová</t>
  </si>
  <si>
    <t>Katarína Bučková</t>
  </si>
  <si>
    <t>Barbora Kuběnová</t>
  </si>
  <si>
    <t>Stanislav Lhota</t>
  </si>
  <si>
    <t>Petr Veselý</t>
  </si>
  <si>
    <t>Michal Poljak</t>
  </si>
  <si>
    <t>Pavel Němec</t>
  </si>
  <si>
    <t>Helena Chaloupková</t>
  </si>
  <si>
    <t>Martin Novacký</t>
  </si>
  <si>
    <t>Noema Gajdoš Kmecová</t>
  </si>
  <si>
    <t>Kristina Kverková</t>
  </si>
  <si>
    <t>Tereza Hromádková</t>
  </si>
  <si>
    <t>Marcin Przymencki</t>
  </si>
  <si>
    <t>Distinguishing playful from agonistic behaviour in cats using ethological analysis</t>
  </si>
  <si>
    <t>Hotter is smarter? Effect of incubation temperature on brain and cognition in geckos</t>
  </si>
  <si>
    <t>How Arctic Terns adjust their migration behaviour according to environmental factors?</t>
  </si>
  <si>
    <t>Herring Gulls in urban environments: are cities good places for breeding?</t>
  </si>
  <si>
    <t>Eva Landová</t>
  </si>
  <si>
    <t>Kateřina Antonová</t>
  </si>
  <si>
    <t>Calf performance in a novel arena and its effect on the learning abilities</t>
  </si>
  <si>
    <t>Snakes as emotionally salient stimuli for humans: Fear and disgust emotions evoked by snakes</t>
  </si>
  <si>
    <t>Klára Ničová</t>
  </si>
  <si>
    <t>Michaela Másílková</t>
  </si>
  <si>
    <t>Ľubor Košťál</t>
  </si>
  <si>
    <t>Šimon Pokorný</t>
  </si>
  <si>
    <t>Soňa Nuhlíčková</t>
  </si>
  <si>
    <t>Heterospecific alarm calls of corvids</t>
  </si>
  <si>
    <t>Marmoset match-making: Can personality traits predict reproductive performance?</t>
  </si>
  <si>
    <t>Hatching asynchrony-based cannibalism: first evidence of unusual parental care in Hoopoe nestlings</t>
  </si>
  <si>
    <t>Michaela Syrová</t>
  </si>
  <si>
    <t>Martina Morová</t>
  </si>
  <si>
    <t>Peter Pecina</t>
  </si>
  <si>
    <t>Veronika Šarayová</t>
  </si>
  <si>
    <t>Magdaléna Šámalová</t>
  </si>
  <si>
    <t>Bojovat nebo schovat se? Aneb jak ťuhýk brání hnízdo před strakou?</t>
  </si>
  <si>
    <t>Môže stáť prenatálne a skoré postnatálne vystavenie zmesi ftalátov za vznikom autistických prvkov správania?</t>
  </si>
  <si>
    <t>Samočistenie švábov infikovaných parazitoidnou osou: test antimikrobiálnej hypotézy</t>
  </si>
  <si>
    <t>Podobnost tělesné vůně mezi matkou a partnerkou: Preliminární výsledky</t>
  </si>
  <si>
    <t>Vplyv gestačného diabetu u matky na senzomotorický vývin a správanie potomkov v myšacom modeli</t>
  </si>
  <si>
    <t>Vliv hlasových projevů klienta na koně během hipoterapie</t>
  </si>
  <si>
    <t>Miriam Pillerová</t>
  </si>
  <si>
    <t>Veronika Janatová</t>
  </si>
  <si>
    <t>Lucia Mihalovičová</t>
  </si>
  <si>
    <t>Adam Dušek</t>
  </si>
  <si>
    <t>Neuromotorický vývin v genetickom modeli autizmu u myší</t>
  </si>
  <si>
    <t>Vplyv stravy matky s vysokým obsahom Maillardových produktov na vývin neuromotorických reflexov a správanie u potomkov v modeli potkana</t>
  </si>
  <si>
    <t>Kristína Lukáčová</t>
  </si>
  <si>
    <t>Jitka Lindová</t>
  </si>
  <si>
    <t>Petr Tureček</t>
  </si>
  <si>
    <t>Milujte se a množte se aneb Efektivita stávajícího lovu divokých prasat v ČR</t>
  </si>
  <si>
    <t>Dominantní projev a atraktivita mladých mužů s vysokou hladinou testosteronu</t>
  </si>
  <si>
    <t>Too much love can kill you: Kolik babiček je příliš babiček?</t>
  </si>
  <si>
    <t>Registrace / Registration</t>
  </si>
  <si>
    <t>in English</t>
  </si>
  <si>
    <t>Zahájení konference / Opening of the conference</t>
  </si>
  <si>
    <t>Plenární přednáška / Plenary talk</t>
  </si>
  <si>
    <t>What constitutes 'social complexity' and 'social intelligence' in birds?</t>
  </si>
  <si>
    <t>Oběd / Lunch</t>
  </si>
  <si>
    <t>Evolution of neuronal numbers: Moving from brain size to assessment of brain information processing capacity</t>
  </si>
  <si>
    <t>Diskuse u posterů za doprovodu kávy / Poster session with coffee break</t>
  </si>
  <si>
    <t xml:space="preserve">Peter Mikula                             </t>
  </si>
  <si>
    <t xml:space="preserve">Sobota / Saturday 9.11. </t>
  </si>
  <si>
    <t>in Czech</t>
  </si>
  <si>
    <t xml:space="preserve">	Interakce mezi člověkem a psem, aneb jak si navzájem rozumíme?</t>
  </si>
  <si>
    <t>História rozvoja etológie v Čechách a na Slovensku</t>
  </si>
  <si>
    <t>Neděle / Sunday 10.11.</t>
  </si>
  <si>
    <t xml:space="preserve">Na ceste „z Iránu do Perzie“ a späť </t>
  </si>
  <si>
    <t>Večeře / Dinner</t>
  </si>
  <si>
    <t xml:space="preserve">Thomas Bugnyar </t>
  </si>
  <si>
    <t>předsedající / chairman</t>
  </si>
  <si>
    <t>Petra Frýdlová</t>
  </si>
  <si>
    <t>Tereza Petrusková</t>
  </si>
  <si>
    <t>Jitka Bartošová</t>
  </si>
  <si>
    <t>Boris Bilčík</t>
  </si>
  <si>
    <t>Lucia Olexová</t>
  </si>
  <si>
    <t xml:space="preserve">Čtvrtek / Thursday 7. 11. </t>
  </si>
  <si>
    <t>Pátek / Friday 8. 11.</t>
  </si>
  <si>
    <t>Uvítací přípitek / Welcome drink</t>
  </si>
  <si>
    <r>
      <t xml:space="preserve">Ecology of fear in migratory birds                                                             </t>
    </r>
    <r>
      <rPr>
        <i/>
        <sz val="11"/>
        <rFont val="Calibri"/>
        <family val="2"/>
        <scheme val="minor"/>
      </rPr>
      <t>Cena Z. Veselovského / Z. Veselovský Award</t>
    </r>
  </si>
  <si>
    <t>Size as an attribute used by predator recognition</t>
  </si>
  <si>
    <t>Is there a universal pattern of hand preferences in primates? The case of Aye-ayes and Lion-tailed Macaques</t>
  </si>
  <si>
    <t>Přestávka na kávu / Coffee break</t>
  </si>
  <si>
    <t>Místnost / Room AMOS</t>
  </si>
  <si>
    <t>Místnost / Room B1-301</t>
  </si>
  <si>
    <r>
      <t xml:space="preserve">Společenský večer / Social evening   </t>
    </r>
    <r>
      <rPr>
        <b/>
        <sz val="11"/>
        <color theme="1"/>
        <rFont val="Calibri"/>
        <family val="2"/>
        <scheme val="minor"/>
      </rPr>
      <t>Atrium B1</t>
    </r>
  </si>
  <si>
    <t>Exkurze Zoo Bratislava / Excursion Zoo Bratislava</t>
  </si>
  <si>
    <t>Spev, neuronálna plasticita po poškodení striata u dospelých spevavcov</t>
  </si>
  <si>
    <t>Endokrinní senescence a sociální dominance samic jelena evropského, aneb vše je jinak</t>
  </si>
  <si>
    <t>Behaviorální syndromy u prekociálních kuřat bahňáků</t>
  </si>
  <si>
    <t>Determinants of social integration in juvenile Japanese Macaques</t>
  </si>
  <si>
    <t>Development of methods testing the affect-induced judgment bias in birds</t>
  </si>
  <si>
    <t>Valná hromada / Society meeting (in Czech and Slovak)</t>
  </si>
  <si>
    <t>Popularizační přednáška / Popular lecture (in Slovak)</t>
  </si>
  <si>
    <t>"Old Boy’s Club": Gender imbalance in top equestrian sport</t>
  </si>
  <si>
    <t>Sexual dimorphism in facial contrast: relative lightness perception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</si>
</sst>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69">
    <xf numFmtId="0" fontId="0" fillId="0" borderId="0" xfId="0"/>
    <xf numFmtId="0" fontId="0" fillId="0" borderId="0" xfId="0" applyFill="1" applyBorder="1" applyAlignment="1">
      <alignment wrapText="1"/>
    </xf>
    <xf numFmtId="0" fontId="0" fillId="2" borderId="0" xfId="0" applyFill="1"/>
    <xf numFmtId="20" fontId="0" fillId="2" borderId="0" xfId="0" applyNumberFormat="1" applyFill="1"/>
    <xf numFmtId="0" fontId="0" fillId="3" borderId="0" xfId="0" applyFill="1"/>
    <xf numFmtId="20" fontId="0" fillId="3" borderId="0" xfId="0" applyNumberFormat="1" applyFill="1"/>
    <xf numFmtId="20" fontId="0" fillId="3" borderId="0" xfId="0" applyNumberFormat="1" applyFill="1" applyAlignment="1">
      <alignment horizontal="right"/>
    </xf>
    <xf numFmtId="0" fontId="0" fillId="3" borderId="0" xfId="0" applyFill="1" applyBorder="1"/>
    <xf numFmtId="20" fontId="0" fillId="3" borderId="0" xfId="0" applyNumberFormat="1" applyFill="1" applyBorder="1"/>
    <xf numFmtId="20" fontId="0" fillId="3" borderId="0" xfId="0" applyNumberFormat="1" applyFont="1" applyFill="1" applyBorder="1"/>
    <xf numFmtId="0" fontId="0" fillId="4" borderId="0" xfId="0" applyFill="1"/>
    <xf numFmtId="20" fontId="0" fillId="4" borderId="0" xfId="0" applyNumberFormat="1" applyFill="1"/>
    <xf numFmtId="20" fontId="0" fillId="4" borderId="0" xfId="0" applyNumberFormat="1" applyFill="1" applyAlignment="1">
      <alignment horizontal="right"/>
    </xf>
    <xf numFmtId="20" fontId="0" fillId="4" borderId="0" xfId="0" applyNumberFormat="1" applyFill="1" applyBorder="1"/>
    <xf numFmtId="20" fontId="0" fillId="4" borderId="0" xfId="0" applyNumberFormat="1" applyFont="1" applyFill="1" applyBorder="1"/>
    <xf numFmtId="0" fontId="0" fillId="4" borderId="0" xfId="0" applyFill="1" applyBorder="1"/>
    <xf numFmtId="20" fontId="0" fillId="5" borderId="0" xfId="0" applyNumberFormat="1" applyFill="1"/>
    <xf numFmtId="0" fontId="0" fillId="5" borderId="0" xfId="0" applyFill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1" fillId="4" borderId="0" xfId="0" applyFont="1" applyFill="1"/>
    <xf numFmtId="0" fontId="4" fillId="4" borderId="0" xfId="1" applyFont="1" applyFill="1" applyAlignment="1">
      <alignment wrapText="1"/>
    </xf>
    <xf numFmtId="0" fontId="1" fillId="3" borderId="0" xfId="0" applyFont="1" applyFill="1"/>
    <xf numFmtId="49" fontId="1" fillId="3" borderId="0" xfId="0" applyNumberFormat="1" applyFont="1" applyFill="1" applyAlignment="1">
      <alignment shrinkToFit="1"/>
    </xf>
    <xf numFmtId="20" fontId="1" fillId="3" borderId="0" xfId="0" applyNumberFormat="1" applyFont="1" applyFill="1"/>
    <xf numFmtId="0" fontId="1" fillId="0" borderId="0" xfId="0" applyFont="1"/>
    <xf numFmtId="0" fontId="4" fillId="3" borderId="0" xfId="1" applyFont="1" applyFill="1" applyAlignment="1">
      <alignment wrapText="1"/>
    </xf>
    <xf numFmtId="0" fontId="4" fillId="3" borderId="0" xfId="1" applyFont="1" applyFill="1" applyBorder="1" applyAlignment="1">
      <alignment wrapText="1"/>
    </xf>
    <xf numFmtId="0" fontId="5" fillId="3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20" fontId="2" fillId="5" borderId="0" xfId="0" applyNumberFormat="1" applyFont="1" applyFill="1" applyBorder="1"/>
    <xf numFmtId="20" fontId="0" fillId="3" borderId="0" xfId="0" applyNumberFormat="1" applyFill="1" applyAlignment="1">
      <alignment vertical="top"/>
    </xf>
    <xf numFmtId="0" fontId="0" fillId="3" borderId="0" xfId="0" applyFill="1" applyBorder="1" applyAlignment="1">
      <alignment vertical="top"/>
    </xf>
    <xf numFmtId="0" fontId="4" fillId="3" borderId="0" xfId="1" applyFont="1" applyFill="1" applyAlignment="1">
      <alignment vertical="top" wrapText="1"/>
    </xf>
    <xf numFmtId="0" fontId="0" fillId="0" borderId="0" xfId="0" applyAlignment="1">
      <alignment vertical="top"/>
    </xf>
    <xf numFmtId="0" fontId="0" fillId="3" borderId="0" xfId="0" applyFill="1" applyBorder="1" applyAlignment="1">
      <alignment vertical="top" wrapText="1"/>
    </xf>
    <xf numFmtId="20" fontId="0" fillId="3" borderId="0" xfId="0" applyNumberFormat="1" applyFont="1" applyFill="1" applyBorder="1" applyAlignment="1">
      <alignment vertical="top"/>
    </xf>
    <xf numFmtId="0" fontId="0" fillId="3" borderId="0" xfId="0" applyFill="1" applyAlignment="1">
      <alignment vertical="top"/>
    </xf>
    <xf numFmtId="0" fontId="4" fillId="3" borderId="0" xfId="1" applyFont="1" applyFill="1" applyBorder="1" applyAlignment="1">
      <alignment vertical="top" wrapText="1"/>
    </xf>
    <xf numFmtId="20" fontId="0" fillId="4" borderId="0" xfId="0" applyNumberFormat="1" applyFont="1" applyFill="1" applyBorder="1" applyAlignment="1">
      <alignment vertical="top"/>
    </xf>
    <xf numFmtId="20" fontId="0" fillId="4" borderId="0" xfId="0" applyNumberFormat="1" applyFill="1" applyAlignment="1">
      <alignment vertical="top"/>
    </xf>
    <xf numFmtId="0" fontId="0" fillId="4" borderId="0" xfId="0" applyFill="1" applyBorder="1" applyAlignment="1">
      <alignment vertical="top"/>
    </xf>
    <xf numFmtId="0" fontId="4" fillId="4" borderId="0" xfId="1" applyFont="1" applyFill="1" applyAlignment="1">
      <alignment vertical="top" wrapText="1"/>
    </xf>
    <xf numFmtId="0" fontId="0" fillId="4" borderId="0" xfId="0" applyFill="1" applyAlignment="1">
      <alignment vertical="top"/>
    </xf>
    <xf numFmtId="0" fontId="4" fillId="4" borderId="0" xfId="0" applyFont="1" applyFill="1" applyAlignment="1">
      <alignment vertical="top"/>
    </xf>
    <xf numFmtId="0" fontId="1" fillId="4" borderId="0" xfId="0" applyFont="1" applyFill="1" applyAlignment="1">
      <alignment vertical="top"/>
    </xf>
    <xf numFmtId="0" fontId="0" fillId="2" borderId="0" xfId="0" applyFill="1" applyAlignment="1">
      <alignment horizontal="right"/>
    </xf>
    <xf numFmtId="0" fontId="0" fillId="3" borderId="0" xfId="0" applyFill="1" applyAlignment="1">
      <alignment horizontal="right"/>
    </xf>
    <xf numFmtId="0" fontId="3" fillId="3" borderId="0" xfId="1" applyFont="1" applyFill="1" applyAlignment="1">
      <alignment horizontal="right" vertical="top" wrapText="1"/>
    </xf>
    <xf numFmtId="0" fontId="3" fillId="3" borderId="0" xfId="1" applyFont="1" applyFill="1" applyBorder="1" applyAlignment="1">
      <alignment horizontal="right" vertical="top" wrapText="1"/>
    </xf>
    <xf numFmtId="0" fontId="0" fillId="3" borderId="0" xfId="0" applyFill="1" applyAlignment="1">
      <alignment horizontal="right" vertical="top"/>
    </xf>
    <xf numFmtId="0" fontId="4" fillId="3" borderId="0" xfId="1" applyFont="1" applyFill="1" applyBorder="1" applyAlignment="1">
      <alignment horizontal="right" vertical="top" wrapText="1"/>
    </xf>
    <xf numFmtId="20" fontId="0" fillId="3" borderId="0" xfId="0" applyNumberFormat="1" applyFill="1" applyAlignment="1">
      <alignment horizontal="right" vertical="top"/>
    </xf>
    <xf numFmtId="0" fontId="0" fillId="0" borderId="0" xfId="0" applyAlignment="1">
      <alignment horizontal="right" vertical="top"/>
    </xf>
    <xf numFmtId="0" fontId="0" fillId="4" borderId="0" xfId="0" applyFill="1" applyAlignment="1">
      <alignment horizontal="right" vertical="top"/>
    </xf>
    <xf numFmtId="0" fontId="3" fillId="4" borderId="0" xfId="1" applyFont="1" applyFill="1" applyAlignment="1">
      <alignment horizontal="right" vertical="top" wrapText="1"/>
    </xf>
    <xf numFmtId="0" fontId="3" fillId="4" borderId="0" xfId="1" applyFont="1" applyFill="1" applyAlignment="1">
      <alignment horizontal="right" wrapText="1"/>
    </xf>
    <xf numFmtId="0" fontId="0" fillId="4" borderId="0" xfId="0" applyFill="1" applyAlignment="1">
      <alignment horizontal="right"/>
    </xf>
    <xf numFmtId="0" fontId="0" fillId="5" borderId="0" xfId="0" applyFill="1" applyAlignment="1">
      <alignment horizontal="right"/>
    </xf>
    <xf numFmtId="0" fontId="0" fillId="0" borderId="0" xfId="0" applyAlignment="1">
      <alignment horizontal="right"/>
    </xf>
    <xf numFmtId="0" fontId="6" fillId="3" borderId="0" xfId="0" applyFont="1" applyFill="1"/>
    <xf numFmtId="0" fontId="6" fillId="4" borderId="0" xfId="0" applyFont="1" applyFill="1"/>
    <xf numFmtId="0" fontId="6" fillId="3" borderId="0" xfId="0" applyFont="1" applyFill="1" applyBorder="1"/>
    <xf numFmtId="0" fontId="6" fillId="4" borderId="0" xfId="0" applyFont="1" applyFill="1" applyBorder="1"/>
    <xf numFmtId="0" fontId="6" fillId="5" borderId="0" xfId="0" applyFont="1" applyFill="1"/>
    <xf numFmtId="0" fontId="6" fillId="3" borderId="0" xfId="0" applyFont="1" applyFill="1" applyBorder="1" applyAlignment="1">
      <alignment wrapText="1"/>
    </xf>
    <xf numFmtId="0" fontId="6" fillId="3" borderId="0" xfId="0" applyFont="1" applyFill="1" applyBorder="1" applyAlignment="1"/>
    <xf numFmtId="0" fontId="6" fillId="2" borderId="0" xfId="0" applyFont="1" applyFill="1"/>
  </cellXfs>
  <cellStyles count="2">
    <cellStyle name="Normal" xfId="0" builtinId="0"/>
    <cellStyle name="Normal 2" xfId="1" xr:uid="{00000000-0005-0000-0000-000000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"/>
  <sheetViews>
    <sheetView tabSelected="1" topLeftCell="A11" workbookViewId="0">
      <selection activeCell="D37" sqref="D37"/>
    </sheetView>
  </sheetViews>
  <sheetFormatPr defaultRowHeight="14.25" x14ac:dyDescent="0.45"/>
  <cols>
    <col min="2" max="2" width="11.73046875" customWidth="1"/>
    <col min="3" max="3" width="21.1328125" customWidth="1"/>
    <col min="4" max="4" width="91.3984375" customWidth="1"/>
    <col min="5" max="5" width="4.3984375" style="60" customWidth="1"/>
  </cols>
  <sheetData>
    <row r="1" spans="1:5" x14ac:dyDescent="0.45">
      <c r="A1" s="18" t="s">
        <v>77</v>
      </c>
      <c r="B1" s="2"/>
      <c r="C1" s="18"/>
      <c r="D1" s="18" t="s">
        <v>84</v>
      </c>
      <c r="E1" s="47"/>
    </row>
    <row r="2" spans="1:5" x14ac:dyDescent="0.45">
      <c r="A2" s="3">
        <v>0.70833333333333337</v>
      </c>
      <c r="B2" s="3">
        <v>0.79166666666666663</v>
      </c>
      <c r="C2" s="68" t="s">
        <v>54</v>
      </c>
      <c r="D2" s="2"/>
      <c r="E2" s="47"/>
    </row>
    <row r="3" spans="1:5" x14ac:dyDescent="0.45">
      <c r="A3" s="3"/>
      <c r="B3" s="3"/>
      <c r="C3" s="68" t="s">
        <v>94</v>
      </c>
      <c r="D3" s="2"/>
      <c r="E3" s="47"/>
    </row>
    <row r="4" spans="1:5" x14ac:dyDescent="0.45">
      <c r="A4" s="3">
        <v>0.79166666666666663</v>
      </c>
      <c r="B4" s="3">
        <v>0.83333333333333337</v>
      </c>
      <c r="C4" s="2" t="s">
        <v>7</v>
      </c>
      <c r="D4" s="2" t="s">
        <v>68</v>
      </c>
      <c r="E4" s="47"/>
    </row>
    <row r="5" spans="1:5" x14ac:dyDescent="0.45">
      <c r="A5" s="3">
        <v>0.83333333333333337</v>
      </c>
      <c r="B5" s="3"/>
      <c r="C5" s="68" t="s">
        <v>79</v>
      </c>
      <c r="D5" s="2"/>
      <c r="E5" s="47"/>
    </row>
    <row r="7" spans="1:5" x14ac:dyDescent="0.45">
      <c r="A7" s="19" t="s">
        <v>78</v>
      </c>
      <c r="B7" s="4"/>
      <c r="C7" s="29" t="s">
        <v>55</v>
      </c>
      <c r="D7" s="19" t="s">
        <v>85</v>
      </c>
      <c r="E7" s="48"/>
    </row>
    <row r="8" spans="1:5" x14ac:dyDescent="0.45">
      <c r="A8" s="4"/>
      <c r="B8" s="4"/>
      <c r="C8" s="4"/>
      <c r="D8" s="23"/>
      <c r="E8" s="48"/>
    </row>
    <row r="9" spans="1:5" x14ac:dyDescent="0.45">
      <c r="A9" s="5">
        <v>0.33333333333333331</v>
      </c>
      <c r="B9" s="5">
        <v>0.375</v>
      </c>
      <c r="C9" s="61" t="s">
        <v>54</v>
      </c>
      <c r="D9" s="23"/>
      <c r="E9" s="48"/>
    </row>
    <row r="10" spans="1:5" x14ac:dyDescent="0.45">
      <c r="A10" s="5">
        <v>0.375</v>
      </c>
      <c r="B10" s="5">
        <v>0.38541666666666669</v>
      </c>
      <c r="C10" s="61" t="s">
        <v>56</v>
      </c>
      <c r="D10" s="24"/>
      <c r="E10" s="48"/>
    </row>
    <row r="11" spans="1:5" x14ac:dyDescent="0.45">
      <c r="A11" s="5"/>
      <c r="B11" s="5"/>
      <c r="C11" s="4"/>
      <c r="D11" s="24"/>
      <c r="E11" s="48"/>
    </row>
    <row r="12" spans="1:5" x14ac:dyDescent="0.45">
      <c r="A12" s="5"/>
      <c r="B12" s="5"/>
      <c r="C12" s="61" t="s">
        <v>57</v>
      </c>
      <c r="D12" s="24"/>
      <c r="E12" s="48"/>
    </row>
    <row r="13" spans="1:5" x14ac:dyDescent="0.45">
      <c r="A13" s="5">
        <v>0.38541666666666669</v>
      </c>
      <c r="B13" s="5">
        <v>0.42708333333333331</v>
      </c>
      <c r="C13" s="4" t="s">
        <v>70</v>
      </c>
      <c r="D13" s="23" t="s">
        <v>58</v>
      </c>
      <c r="E13" s="48"/>
    </row>
    <row r="14" spans="1:5" x14ac:dyDescent="0.45">
      <c r="A14" s="5"/>
      <c r="B14" s="5"/>
      <c r="C14" s="4"/>
      <c r="D14" s="23"/>
      <c r="E14" s="48"/>
    </row>
    <row r="15" spans="1:5" x14ac:dyDescent="0.45">
      <c r="A15" s="6"/>
      <c r="B15" s="6" t="s">
        <v>71</v>
      </c>
      <c r="C15" s="23" t="s">
        <v>6</v>
      </c>
      <c r="D15" s="23"/>
      <c r="E15" s="48"/>
    </row>
    <row r="16" spans="1:5" s="35" customFormat="1" ht="14.35" customHeight="1" x14ac:dyDescent="0.45">
      <c r="A16" s="32">
        <v>0.42708333333333331</v>
      </c>
      <c r="B16" s="32">
        <v>0.4375</v>
      </c>
      <c r="C16" s="36" t="s">
        <v>62</v>
      </c>
      <c r="D16" s="34" t="s">
        <v>80</v>
      </c>
      <c r="E16" s="49" t="s">
        <v>0</v>
      </c>
    </row>
    <row r="17" spans="1:5" s="35" customFormat="1" x14ac:dyDescent="0.45">
      <c r="A17" s="32">
        <v>0.4375</v>
      </c>
      <c r="B17" s="32">
        <v>0.44791666666666669</v>
      </c>
      <c r="C17" s="33" t="s">
        <v>5</v>
      </c>
      <c r="D17" s="34" t="s">
        <v>82</v>
      </c>
      <c r="E17" s="49"/>
    </row>
    <row r="18" spans="1:5" x14ac:dyDescent="0.45">
      <c r="A18" s="32">
        <v>0.44791666666666669</v>
      </c>
      <c r="B18" s="32">
        <v>0.45833333333333298</v>
      </c>
      <c r="C18" s="36" t="s">
        <v>11</v>
      </c>
      <c r="D18" s="36" t="s">
        <v>15</v>
      </c>
      <c r="E18" s="49" t="s">
        <v>0</v>
      </c>
    </row>
    <row r="19" spans="1:5" x14ac:dyDescent="0.45">
      <c r="A19" s="32">
        <v>0.45833333333333298</v>
      </c>
      <c r="B19" s="32">
        <v>0.46875</v>
      </c>
      <c r="C19" s="33" t="s">
        <v>27</v>
      </c>
      <c r="D19" s="27" t="s">
        <v>30</v>
      </c>
      <c r="E19" s="50"/>
    </row>
    <row r="20" spans="1:5" x14ac:dyDescent="0.45">
      <c r="A20" s="5"/>
      <c r="B20" s="5"/>
      <c r="C20" s="7"/>
      <c r="D20" s="27"/>
      <c r="E20" s="50"/>
    </row>
    <row r="21" spans="1:5" x14ac:dyDescent="0.45">
      <c r="A21" s="5">
        <v>0.46875</v>
      </c>
      <c r="B21" s="5">
        <v>0.48958333333333298</v>
      </c>
      <c r="C21" s="63" t="s">
        <v>83</v>
      </c>
      <c r="D21" s="23"/>
      <c r="E21" s="51"/>
    </row>
    <row r="22" spans="1:5" x14ac:dyDescent="0.45">
      <c r="A22" s="5"/>
      <c r="B22" s="5"/>
      <c r="C22" s="7"/>
      <c r="D22" s="23"/>
      <c r="E22" s="51"/>
    </row>
    <row r="23" spans="1:5" x14ac:dyDescent="0.45">
      <c r="A23" s="6"/>
      <c r="B23" s="6" t="s">
        <v>71</v>
      </c>
      <c r="C23" s="4" t="s">
        <v>8</v>
      </c>
      <c r="D23" s="8"/>
      <c r="E23" s="52"/>
    </row>
    <row r="24" spans="1:5" x14ac:dyDescent="0.45">
      <c r="A24" s="8">
        <v>0.48958333333333298</v>
      </c>
      <c r="B24" s="8">
        <v>0.5</v>
      </c>
      <c r="C24" s="7" t="s">
        <v>13</v>
      </c>
      <c r="D24" s="27" t="s">
        <v>17</v>
      </c>
      <c r="E24" s="49" t="s">
        <v>0</v>
      </c>
    </row>
    <row r="25" spans="1:5" x14ac:dyDescent="0.45">
      <c r="A25" s="5">
        <v>0.499999999999999</v>
      </c>
      <c r="B25" s="5">
        <v>0.51041666666666696</v>
      </c>
      <c r="C25" s="7" t="s">
        <v>23</v>
      </c>
      <c r="D25" s="27" t="s">
        <v>95</v>
      </c>
      <c r="E25" s="49" t="s">
        <v>0</v>
      </c>
    </row>
    <row r="26" spans="1:5" x14ac:dyDescent="0.45">
      <c r="A26" s="8">
        <v>0.51041666666666496</v>
      </c>
      <c r="B26" s="8">
        <v>0.52083333333333404</v>
      </c>
      <c r="C26" s="7" t="s">
        <v>26</v>
      </c>
      <c r="D26" s="27" t="s">
        <v>96</v>
      </c>
      <c r="E26" s="49" t="s">
        <v>0</v>
      </c>
    </row>
    <row r="27" spans="1:5" ht="15" customHeight="1" x14ac:dyDescent="0.45">
      <c r="A27" s="5">
        <v>0.52083333333333104</v>
      </c>
      <c r="B27" s="5">
        <v>0.531250000000001</v>
      </c>
      <c r="C27" s="7" t="s">
        <v>19</v>
      </c>
      <c r="D27" s="27" t="s">
        <v>22</v>
      </c>
      <c r="E27" s="49"/>
    </row>
    <row r="28" spans="1:5" x14ac:dyDescent="0.45">
      <c r="A28" s="5">
        <v>0.531249999999997</v>
      </c>
      <c r="B28" s="5">
        <v>0.54166666666666796</v>
      </c>
      <c r="C28" s="7" t="s">
        <v>14</v>
      </c>
      <c r="D28" s="28" t="s">
        <v>18</v>
      </c>
      <c r="E28" s="49" t="s">
        <v>0</v>
      </c>
    </row>
    <row r="29" spans="1:5" x14ac:dyDescent="0.45">
      <c r="A29" s="8"/>
      <c r="B29" s="8"/>
      <c r="C29" s="7"/>
      <c r="D29" s="28"/>
      <c r="E29" s="50"/>
    </row>
    <row r="30" spans="1:5" x14ac:dyDescent="0.45">
      <c r="A30" s="8">
        <v>0.54166666666666663</v>
      </c>
      <c r="B30" s="9">
        <v>0.60416666666666663</v>
      </c>
      <c r="C30" s="63" t="s">
        <v>59</v>
      </c>
      <c r="D30" s="28"/>
      <c r="E30" s="50"/>
    </row>
    <row r="31" spans="1:5" x14ac:dyDescent="0.45">
      <c r="A31" s="8"/>
      <c r="B31" s="9"/>
      <c r="C31" s="7"/>
      <c r="D31" s="28"/>
      <c r="E31" s="50"/>
    </row>
    <row r="32" spans="1:5" x14ac:dyDescent="0.45">
      <c r="A32" s="8"/>
      <c r="B32" s="9"/>
      <c r="C32" s="61" t="s">
        <v>57</v>
      </c>
      <c r="D32" s="28"/>
      <c r="E32" s="50"/>
    </row>
    <row r="33" spans="1:5" s="35" customFormat="1" x14ac:dyDescent="0.45">
      <c r="A33" s="37">
        <v>0.60416666666666696</v>
      </c>
      <c r="B33" s="37">
        <v>0.64583333333333404</v>
      </c>
      <c r="C33" s="38" t="s">
        <v>8</v>
      </c>
      <c r="D33" s="39" t="s">
        <v>60</v>
      </c>
      <c r="E33" s="50"/>
    </row>
    <row r="34" spans="1:5" s="35" customFormat="1" x14ac:dyDescent="0.45">
      <c r="A34" s="37"/>
      <c r="B34" s="6" t="s">
        <v>71</v>
      </c>
      <c r="C34" s="38" t="s">
        <v>73</v>
      </c>
      <c r="D34" s="39"/>
      <c r="E34" s="50"/>
    </row>
    <row r="35" spans="1:5" s="35" customFormat="1" x14ac:dyDescent="0.45">
      <c r="A35" s="37">
        <v>0.64583333333333404</v>
      </c>
      <c r="B35" s="32">
        <v>0.65625</v>
      </c>
      <c r="C35" s="33" t="s">
        <v>24</v>
      </c>
      <c r="D35" s="34" t="s">
        <v>29</v>
      </c>
      <c r="E35" s="49" t="s">
        <v>0</v>
      </c>
    </row>
    <row r="36" spans="1:5" s="35" customFormat="1" x14ac:dyDescent="0.45">
      <c r="A36" s="32">
        <v>0.65625</v>
      </c>
      <c r="B36" s="37">
        <v>0.66666666666666663</v>
      </c>
      <c r="C36" s="33" t="s">
        <v>25</v>
      </c>
      <c r="D36" s="34" t="s">
        <v>92</v>
      </c>
      <c r="E36" s="49"/>
    </row>
    <row r="37" spans="1:5" x14ac:dyDescent="0.45">
      <c r="A37" s="8"/>
      <c r="B37" s="9"/>
      <c r="C37" s="7"/>
      <c r="D37" s="27"/>
      <c r="E37" s="49"/>
    </row>
    <row r="38" spans="1:5" x14ac:dyDescent="0.45">
      <c r="A38" s="9">
        <v>0.66666666666666663</v>
      </c>
      <c r="B38" s="9">
        <v>0.72916666666666696</v>
      </c>
      <c r="C38" s="63" t="s">
        <v>61</v>
      </c>
      <c r="D38" s="27"/>
      <c r="E38" s="49"/>
    </row>
    <row r="39" spans="1:5" x14ac:dyDescent="0.45">
      <c r="A39" s="9"/>
      <c r="B39" s="9"/>
      <c r="C39" s="7"/>
      <c r="D39" s="27"/>
      <c r="E39" s="49"/>
    </row>
    <row r="40" spans="1:5" x14ac:dyDescent="0.45">
      <c r="A40" s="9"/>
      <c r="B40" s="6" t="s">
        <v>71</v>
      </c>
      <c r="C40" s="4" t="s">
        <v>72</v>
      </c>
      <c r="D40" s="27"/>
      <c r="E40" s="49"/>
    </row>
    <row r="41" spans="1:5" x14ac:dyDescent="0.45">
      <c r="A41" s="9">
        <v>0.72916666666666696</v>
      </c>
      <c r="B41" s="5">
        <v>0.73958333333333304</v>
      </c>
      <c r="C41" s="7" t="s">
        <v>6</v>
      </c>
      <c r="D41" s="27" t="s">
        <v>28</v>
      </c>
      <c r="E41" s="49"/>
    </row>
    <row r="42" spans="1:5" x14ac:dyDescent="0.45">
      <c r="A42" s="5">
        <v>0.73958333333333304</v>
      </c>
      <c r="B42" s="9">
        <v>0.75</v>
      </c>
      <c r="C42" s="7" t="s">
        <v>3</v>
      </c>
      <c r="D42" s="27" t="s">
        <v>21</v>
      </c>
      <c r="E42" s="49" t="s">
        <v>0</v>
      </c>
    </row>
    <row r="43" spans="1:5" x14ac:dyDescent="0.45">
      <c r="A43" s="9">
        <v>0.749999999999999</v>
      </c>
      <c r="B43" s="5">
        <v>0.76041666666666696</v>
      </c>
      <c r="C43" s="7" t="s">
        <v>20</v>
      </c>
      <c r="D43" s="27" t="s">
        <v>81</v>
      </c>
      <c r="E43" s="49" t="s">
        <v>0</v>
      </c>
    </row>
    <row r="44" spans="1:5" x14ac:dyDescent="0.45">
      <c r="A44" s="5">
        <v>0.76041666666666496</v>
      </c>
      <c r="B44" s="9">
        <v>0.77083333333333404</v>
      </c>
      <c r="C44" s="7" t="s">
        <v>4</v>
      </c>
      <c r="D44" s="27" t="s">
        <v>91</v>
      </c>
      <c r="E44" s="49"/>
    </row>
    <row r="45" spans="1:5" x14ac:dyDescent="0.45">
      <c r="A45" s="9">
        <v>0.77083333333333104</v>
      </c>
      <c r="B45" s="5">
        <v>0.781250000000001</v>
      </c>
      <c r="C45" s="7" t="s">
        <v>12</v>
      </c>
      <c r="D45" s="27" t="s">
        <v>16</v>
      </c>
      <c r="E45" s="49" t="s">
        <v>0</v>
      </c>
    </row>
    <row r="46" spans="1:5" x14ac:dyDescent="0.45">
      <c r="A46" s="9"/>
      <c r="B46" s="9"/>
      <c r="C46" s="7"/>
      <c r="D46" s="27"/>
      <c r="E46" s="49"/>
    </row>
    <row r="47" spans="1:5" x14ac:dyDescent="0.45">
      <c r="A47" s="5">
        <v>0.781249999999997</v>
      </c>
      <c r="B47" s="5">
        <v>0.83333333333333337</v>
      </c>
      <c r="C47" s="66" t="s">
        <v>69</v>
      </c>
      <c r="D47" s="25"/>
      <c r="E47" s="53"/>
    </row>
    <row r="48" spans="1:5" x14ac:dyDescent="0.45">
      <c r="A48" s="5">
        <v>0.83333333333333337</v>
      </c>
      <c r="B48" s="4"/>
      <c r="C48" s="67" t="s">
        <v>93</v>
      </c>
      <c r="D48" s="23"/>
      <c r="E48" s="51"/>
    </row>
    <row r="49" spans="1:5" x14ac:dyDescent="0.45">
      <c r="C49" s="1"/>
      <c r="D49" s="26"/>
      <c r="E49" s="54"/>
    </row>
    <row r="50" spans="1:5" x14ac:dyDescent="0.45">
      <c r="A50" s="20" t="s">
        <v>63</v>
      </c>
      <c r="B50" s="10"/>
      <c r="C50" s="30" t="s">
        <v>64</v>
      </c>
      <c r="D50" s="20" t="s">
        <v>85</v>
      </c>
      <c r="E50" s="55"/>
    </row>
    <row r="51" spans="1:5" x14ac:dyDescent="0.45">
      <c r="A51" s="20"/>
      <c r="B51" s="11"/>
      <c r="C51" s="62" t="s">
        <v>57</v>
      </c>
      <c r="D51" s="21"/>
      <c r="E51" s="55"/>
    </row>
    <row r="52" spans="1:5" x14ac:dyDescent="0.45">
      <c r="A52" s="11">
        <v>0.375</v>
      </c>
      <c r="B52" s="11">
        <v>0.41666666666666669</v>
      </c>
      <c r="C52" s="10" t="s">
        <v>9</v>
      </c>
      <c r="D52" s="21" t="s">
        <v>65</v>
      </c>
      <c r="E52" s="55"/>
    </row>
    <row r="53" spans="1:5" x14ac:dyDescent="0.45">
      <c r="A53" s="11"/>
      <c r="B53" s="11"/>
      <c r="C53" s="10"/>
      <c r="D53" s="21"/>
      <c r="E53" s="55"/>
    </row>
    <row r="54" spans="1:5" x14ac:dyDescent="0.45">
      <c r="A54" s="11">
        <v>0.41666666666666669</v>
      </c>
      <c r="B54" s="11">
        <v>0.4375</v>
      </c>
      <c r="C54" s="62" t="s">
        <v>83</v>
      </c>
      <c r="D54" s="21"/>
      <c r="E54" s="55"/>
    </row>
    <row r="55" spans="1:5" x14ac:dyDescent="0.45">
      <c r="A55" s="11"/>
      <c r="B55" s="11"/>
      <c r="C55" s="10"/>
      <c r="D55" s="21"/>
      <c r="E55" s="55"/>
    </row>
    <row r="56" spans="1:5" x14ac:dyDescent="0.45">
      <c r="A56" s="10"/>
      <c r="B56" s="12" t="s">
        <v>71</v>
      </c>
      <c r="C56" s="10" t="s">
        <v>75</v>
      </c>
      <c r="D56" s="21"/>
      <c r="E56" s="55"/>
    </row>
    <row r="57" spans="1:5" ht="15" customHeight="1" x14ac:dyDescent="0.45">
      <c r="A57" s="11">
        <v>0.4375</v>
      </c>
      <c r="B57" s="11">
        <v>0.44791666666666702</v>
      </c>
      <c r="C57" s="10" t="s">
        <v>35</v>
      </c>
      <c r="D57" s="21" t="s">
        <v>41</v>
      </c>
      <c r="E57" s="56" t="s">
        <v>0</v>
      </c>
    </row>
    <row r="58" spans="1:5" x14ac:dyDescent="0.45">
      <c r="A58" s="11">
        <v>0.44791666666666702</v>
      </c>
      <c r="B58" s="11">
        <v>0.45833333333333298</v>
      </c>
      <c r="C58" s="10" t="s">
        <v>31</v>
      </c>
      <c r="D58" s="22" t="s">
        <v>36</v>
      </c>
      <c r="E58" s="56" t="s">
        <v>0</v>
      </c>
    </row>
    <row r="59" spans="1:5" x14ac:dyDescent="0.45">
      <c r="A59" s="11">
        <v>0.45833333333333398</v>
      </c>
      <c r="B59" s="11">
        <v>0.468749999999999</v>
      </c>
      <c r="C59" s="10" t="s">
        <v>32</v>
      </c>
      <c r="D59" s="21" t="s">
        <v>37</v>
      </c>
      <c r="E59" s="56" t="s">
        <v>0</v>
      </c>
    </row>
    <row r="60" spans="1:5" x14ac:dyDescent="0.45">
      <c r="A60" s="11">
        <v>0.468750000000001</v>
      </c>
      <c r="B60" s="11">
        <v>0.47916666666666502</v>
      </c>
      <c r="C60" s="10" t="s">
        <v>33</v>
      </c>
      <c r="D60" s="21" t="s">
        <v>38</v>
      </c>
      <c r="E60" s="56" t="s">
        <v>0</v>
      </c>
    </row>
    <row r="61" spans="1:5" x14ac:dyDescent="0.45">
      <c r="A61" s="11">
        <v>0.47916666666666802</v>
      </c>
      <c r="B61" s="11">
        <v>0.48958333333333098</v>
      </c>
      <c r="C61" s="10" t="s">
        <v>2</v>
      </c>
      <c r="D61" s="22" t="s">
        <v>39</v>
      </c>
      <c r="E61" s="56" t="s">
        <v>0</v>
      </c>
    </row>
    <row r="62" spans="1:5" x14ac:dyDescent="0.45">
      <c r="A62" s="11">
        <v>0.48958333333333498</v>
      </c>
      <c r="B62" s="11">
        <v>0.499999999999997</v>
      </c>
      <c r="C62" s="44" t="s">
        <v>34</v>
      </c>
      <c r="D62" s="43" t="s">
        <v>40</v>
      </c>
      <c r="E62" s="56" t="s">
        <v>0</v>
      </c>
    </row>
    <row r="63" spans="1:5" ht="14.65" customHeight="1" x14ac:dyDescent="0.45">
      <c r="A63" s="11"/>
      <c r="B63" s="11"/>
      <c r="C63" s="44"/>
      <c r="D63" s="43"/>
      <c r="E63" s="56"/>
    </row>
    <row r="64" spans="1:5" ht="14.65" customHeight="1" x14ac:dyDescent="0.45">
      <c r="A64" s="11">
        <v>0.499999999999997</v>
      </c>
      <c r="B64" s="14">
        <v>0.5625</v>
      </c>
      <c r="C64" s="62" t="s">
        <v>59</v>
      </c>
      <c r="D64" s="22"/>
      <c r="E64" s="56"/>
    </row>
    <row r="65" spans="1:5" x14ac:dyDescent="0.45">
      <c r="A65" s="13"/>
      <c r="B65" s="14"/>
      <c r="C65" s="15"/>
      <c r="D65" s="21"/>
      <c r="E65" s="56"/>
    </row>
    <row r="66" spans="1:5" x14ac:dyDescent="0.45">
      <c r="A66" s="13"/>
      <c r="B66" s="10"/>
      <c r="C66" s="62" t="s">
        <v>57</v>
      </c>
      <c r="D66" s="21"/>
      <c r="E66" s="56"/>
    </row>
    <row r="67" spans="1:5" x14ac:dyDescent="0.45">
      <c r="A67" s="14">
        <v>0.5625</v>
      </c>
      <c r="B67" s="11">
        <v>0.60416666666666663</v>
      </c>
      <c r="C67" s="15" t="s">
        <v>10</v>
      </c>
      <c r="D67" s="22" t="s">
        <v>66</v>
      </c>
      <c r="E67" s="56"/>
    </row>
    <row r="68" spans="1:5" x14ac:dyDescent="0.45">
      <c r="A68" s="14"/>
      <c r="B68" s="11"/>
      <c r="C68" s="15"/>
      <c r="D68" s="22"/>
      <c r="E68" s="56"/>
    </row>
    <row r="69" spans="1:5" x14ac:dyDescent="0.45">
      <c r="A69" s="11"/>
      <c r="B69" s="12" t="s">
        <v>71</v>
      </c>
      <c r="C69" s="10" t="s">
        <v>76</v>
      </c>
      <c r="D69" s="22"/>
      <c r="E69" s="56"/>
    </row>
    <row r="70" spans="1:5" x14ac:dyDescent="0.45">
      <c r="A70" s="40">
        <v>0.60416666666666696</v>
      </c>
      <c r="B70" s="41">
        <v>0.61458333333333304</v>
      </c>
      <c r="C70" s="42" t="s">
        <v>42</v>
      </c>
      <c r="D70" s="43" t="s">
        <v>46</v>
      </c>
      <c r="E70" s="56" t="s">
        <v>0</v>
      </c>
    </row>
    <row r="71" spans="1:5" x14ac:dyDescent="0.45">
      <c r="A71" s="41">
        <v>0.61458333333333304</v>
      </c>
      <c r="B71" s="41">
        <v>0.625</v>
      </c>
      <c r="C71" s="42" t="s">
        <v>43</v>
      </c>
      <c r="D71" s="43" t="s">
        <v>90</v>
      </c>
      <c r="E71" s="56" t="s">
        <v>0</v>
      </c>
    </row>
    <row r="72" spans="1:5" ht="28.5" x14ac:dyDescent="0.45">
      <c r="A72" s="40">
        <v>0.624999999999999</v>
      </c>
      <c r="B72" s="41">
        <v>0.63541666666666696</v>
      </c>
      <c r="C72" s="42" t="s">
        <v>44</v>
      </c>
      <c r="D72" s="43" t="s">
        <v>47</v>
      </c>
      <c r="E72" s="56" t="s">
        <v>0</v>
      </c>
    </row>
    <row r="73" spans="1:5" x14ac:dyDescent="0.45">
      <c r="A73" s="41">
        <v>0.63541666666666496</v>
      </c>
      <c r="B73" s="41">
        <v>0.64583333333333404</v>
      </c>
      <c r="C73" s="10" t="s">
        <v>1</v>
      </c>
      <c r="D73" s="21" t="s">
        <v>51</v>
      </c>
      <c r="E73" s="56"/>
    </row>
    <row r="74" spans="1:5" x14ac:dyDescent="0.45">
      <c r="A74" s="11"/>
      <c r="B74" s="14"/>
      <c r="C74" s="10"/>
      <c r="D74" s="22"/>
      <c r="E74" s="57"/>
    </row>
    <row r="75" spans="1:5" x14ac:dyDescent="0.45">
      <c r="A75" s="11">
        <v>0.64583333333333404</v>
      </c>
      <c r="B75" s="14">
        <v>0.70833333333333337</v>
      </c>
      <c r="C75" s="64" t="s">
        <v>61</v>
      </c>
      <c r="D75" s="22"/>
      <c r="E75" s="57"/>
    </row>
    <row r="76" spans="1:5" x14ac:dyDescent="0.45">
      <c r="A76" s="14"/>
      <c r="B76" s="14"/>
      <c r="C76" s="15"/>
      <c r="D76" s="22"/>
      <c r="E76" s="57"/>
    </row>
    <row r="77" spans="1:5" x14ac:dyDescent="0.45">
      <c r="A77" s="14"/>
      <c r="B77" s="12" t="s">
        <v>71</v>
      </c>
      <c r="C77" s="10" t="s">
        <v>74</v>
      </c>
      <c r="D77" s="22"/>
      <c r="E77" s="57"/>
    </row>
    <row r="78" spans="1:5" ht="15" customHeight="1" x14ac:dyDescent="0.45">
      <c r="A78" s="40">
        <v>0.70833333333333304</v>
      </c>
      <c r="B78" s="41">
        <v>0.71875</v>
      </c>
      <c r="C78" s="44" t="s">
        <v>48</v>
      </c>
      <c r="D78" s="45" t="s">
        <v>88</v>
      </c>
      <c r="E78" s="56"/>
    </row>
    <row r="79" spans="1:5" x14ac:dyDescent="0.45">
      <c r="A79" s="41">
        <v>0.71875</v>
      </c>
      <c r="B79" s="40">
        <v>0.72916666666666696</v>
      </c>
      <c r="C79" s="42" t="s">
        <v>45</v>
      </c>
      <c r="D79" s="43" t="s">
        <v>89</v>
      </c>
      <c r="E79" s="56"/>
    </row>
    <row r="80" spans="1:5" ht="15" customHeight="1" x14ac:dyDescent="0.45">
      <c r="A80" s="40">
        <v>0.72916666666666696</v>
      </c>
      <c r="B80" s="41">
        <v>0.73958333333333404</v>
      </c>
      <c r="C80" s="44" t="s">
        <v>49</v>
      </c>
      <c r="D80" s="43" t="s">
        <v>52</v>
      </c>
      <c r="E80" s="56"/>
    </row>
    <row r="81" spans="1:5" ht="15" customHeight="1" x14ac:dyDescent="0.45">
      <c r="A81" s="41">
        <v>0.73958333333333404</v>
      </c>
      <c r="B81" s="40">
        <v>0.750000000000001</v>
      </c>
      <c r="C81" s="44" t="s">
        <v>50</v>
      </c>
      <c r="D81" s="46" t="s">
        <v>53</v>
      </c>
      <c r="E81" s="56"/>
    </row>
    <row r="82" spans="1:5" x14ac:dyDescent="0.45">
      <c r="A82" s="14"/>
      <c r="B82" s="11"/>
      <c r="C82" s="15"/>
      <c r="D82" s="22"/>
      <c r="E82" s="57"/>
    </row>
    <row r="83" spans="1:5" x14ac:dyDescent="0.45">
      <c r="A83" s="11">
        <v>0.8125</v>
      </c>
      <c r="B83" s="11">
        <v>4.1666666666666664E-2</v>
      </c>
      <c r="C83" s="62" t="s">
        <v>86</v>
      </c>
      <c r="D83" s="20"/>
      <c r="E83" s="58"/>
    </row>
    <row r="85" spans="1:5" x14ac:dyDescent="0.45">
      <c r="A85" s="31" t="s">
        <v>67</v>
      </c>
      <c r="B85" s="16"/>
      <c r="C85" s="17"/>
      <c r="D85" s="17"/>
      <c r="E85" s="59"/>
    </row>
    <row r="86" spans="1:5" x14ac:dyDescent="0.45">
      <c r="A86" s="17"/>
      <c r="B86" s="16">
        <v>0.41666666666666669</v>
      </c>
      <c r="C86" s="65" t="s">
        <v>87</v>
      </c>
      <c r="D86" s="17"/>
      <c r="E86" s="59"/>
    </row>
  </sheetData>
  <conditionalFormatting sqref="A85:B85 B86">
    <cfRule type="timePeriod" dxfId="0" priority="1" timePeriod="lastWeek">
      <formula>AND(TODAY()-ROUNDDOWN(A85,0)&gt;=(WEEKDAY(TODAY())),TODAY()-ROUNDDOWN(A85,0)&lt;(WEEKDAY(TODAY())+7))</formula>
    </cfRule>
  </conditionalFormatting>
  <pageMargins left="0.7" right="0.7" top="0.75" bottom="0.75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program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Tereza</dc:creator>
  <cp:lastModifiedBy>Tereza</cp:lastModifiedBy>
  <dcterms:created xsi:type="dcterms:W3CDTF">2018-11-01T17:40:12Z</dcterms:created>
  <dcterms:modified xsi:type="dcterms:W3CDTF">2019-10-30T07:14:52Z</dcterms:modified>
</cp:coreProperties>
</file>